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<sst xmlns="http://schemas.openxmlformats.org/spreadsheetml/2006/main" count="57" uniqueCount="57">
  <si>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"YarToys" - Ярославль Лучшее от лучших в одном месте
Прайс-лист</t>
  </si>
  <si>
    <t>т/ф (4852) 41-05-20, 41-05-21, 41-05-22
сайт: www.yartoys.ru email: yartoys@mail.ru</t>
  </si>
  <si>
    <t>Артикул</t>
  </si>
  <si>
    <t>Наименование</t>
  </si>
  <si>
    <t>Цена</t>
  </si>
  <si>
    <t>Макс. скидка</t>
  </si>
  <si>
    <t>Цена со скидкой</t>
  </si>
  <si>
    <t>Остаток</t>
  </si>
  <si>
    <t>Заказ</t>
  </si>
  <si>
    <t>Сумма заказа</t>
  </si>
  <si>
    <t>ШК</t>
  </si>
  <si>
    <t>Игрушки</t>
  </si>
  <si>
    <t>Скидка до -18%</t>
  </si>
  <si>
    <t>НИКА САНКИ, СНЕГОКАТЫ</t>
  </si>
  <si>
    <t>Коляски комбинированные с трансформируемым кузовом</t>
  </si>
  <si>
    <t>ОН2320</t>
  </si>
  <si>
    <t>Nika Санки-коляска комб. НД7 Ника детям 7 Леденец розовый</t>
  </si>
  <si>
    <t>ОН2427</t>
  </si>
  <si>
    <t>Nika Санки-коляска комб. НД7 Ника детям-7 Девочка с зонтиком беж</t>
  </si>
  <si>
    <t>ОН1951</t>
  </si>
  <si>
    <t>Nika Санки-коляска комб. НД7 Ника детям-7 Фея (малиновый с серым)</t>
  </si>
  <si>
    <t>ОН2517</t>
  </si>
  <si>
    <t>Nika Санки-коляска комб. НД7-2 Ника детям 7-2 (2016) Коллаж-снеговик орхидея</t>
  </si>
  <si>
    <t>ОН3712</t>
  </si>
  <si>
    <t>Nika Санки-коляска комб. НД7-2 Ника детям 7-2 (2017) Dog орхидея</t>
  </si>
  <si>
    <t>ОН3711</t>
  </si>
  <si>
    <t>Nika Санки-коляска комб. НД7-2 Ника детям 7-2 (2017) Rabbit василек</t>
  </si>
  <si>
    <t>ОН3715</t>
  </si>
  <si>
    <t>Nika Санки-коляска комб. НД7-2 Ника детям 7-2 (2017) Коллаж- Лисичка изумруд</t>
  </si>
  <si>
    <t>ОН3716</t>
  </si>
  <si>
    <t>Nika Санки-коляска комб. НД7-2 Ника детям 7-2 (2017) Коллаж-Жираф лимонный</t>
  </si>
  <si>
    <t>ОН3714</t>
  </si>
  <si>
    <t>Nika Санки-коляска комб. НД7-2 Ника детям 7-2 (2017) Коллаж-Мишка бежевый</t>
  </si>
  <si>
    <t>ОН3713</t>
  </si>
  <si>
    <t>Nika Санки-коляска комб. НД7-2 Ника детям 7-2 (2017) Коллаж-снеговик орхидея</t>
  </si>
  <si>
    <t>ОН3717</t>
  </si>
  <si>
    <t>Nika Санки-коляска комб. НД7-3/1 Ника детям-7-3/1 (2017) Джинсовый (синий)</t>
  </si>
  <si>
    <t>ОН3718</t>
  </si>
  <si>
    <t>Nika Санки-коляска комб. НД7-3/2 Ника детям 7-3/2 (2017) красный</t>
  </si>
  <si>
    <t>ОН3719</t>
  </si>
  <si>
    <t>Nika Санки-коляска комб. НД7-3/3 Ника детям-7-3/3 (2017) зеленый</t>
  </si>
  <si>
    <t>ОН3721</t>
  </si>
  <si>
    <t>Nika Санки-коляска комб. НД7-3/5 Ника детям-7-3/5 (2017) принт Скандинавский розовый</t>
  </si>
  <si>
    <t>ОН3722</t>
  </si>
  <si>
    <t>Nika Санки-коляска комб. НД7-3/6 Ника детям-7-3/6 (2017) принт Скандинавский бирюзовый</t>
  </si>
  <si>
    <t>ОН3706</t>
  </si>
  <si>
    <t>Nika Санки-коляска комб. НД7-4/1 Ника детям-7-4/1 (лиловый)</t>
  </si>
  <si>
    <t>ОН3707</t>
  </si>
  <si>
    <t>Nika Санки-коляска комб. НД7-4/2 Ника детям 7-4/2 мятный</t>
  </si>
  <si>
    <t>ОН3708</t>
  </si>
  <si>
    <t>Nika Санки-коляска комб. НД7-4/3 Ника детям-7-4/3 вишневый в клетку</t>
  </si>
  <si>
    <t>ОН3709</t>
  </si>
  <si>
    <t>Nika Санки-коляска комб. НД7-4/4 Ника детям-7-4/4 капри в клетку</t>
  </si>
  <si>
    <t>ОН3476</t>
  </si>
  <si>
    <t>Nika Санки-коляска комб. НДТ/4 Наши детки принт Скандинавский синий</t>
  </si>
  <si>
    <t>ОН3478</t>
  </si>
  <si>
    <t>Nika Санки-коляска комб. НДТ/6 Наши детки пинт Фьюжн голубой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</si>
</sst>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color indexed="63"/>
      <name val="Tahoma"/>
      <family val="0"/>
    </font>
    <font>
      <b/>
      <sz val="12"/>
      <name val="Times"/>
      <family val="0"/>
    </font>
    <font>
      <sz val="8"/>
      <color indexed="9"/>
      <name val="Times"/>
      <family val="0"/>
    </font>
    <font>
      <b/>
      <sz val="8"/>
      <name val="Times"/>
      <family val="0"/>
    </font>
    <font>
      <sz val="10"/>
      <name val="Time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4D4D4D"/>
      <name val="Tahoma"/>
      <family val="0"/>
    </font>
    <font>
      <sz val="8"/>
      <color rgb="FFFFFFFF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BF9E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 wrapText="1"/>
    </xf>
    <xf numFmtId="0" fontId="4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5" fillId="34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 horizontal="left"/>
    </xf>
    <xf numFmtId="0" fontId="44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31" fillId="0" borderId="10" xfId="42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2150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051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861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672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482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0293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103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5914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3724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1535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9345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7156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4966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2777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05877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8398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4944725"/>
          <a:ext cx="8001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800100" cy="533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rtoys.ru/shop/images/big/204386.jpeg" TargetMode="External" /><Relationship Id="rId2" Type="http://schemas.openxmlformats.org/officeDocument/2006/relationships/hyperlink" Target="http://yartoys.ru/shop/images/big/209714.jpeg" TargetMode="External" /><Relationship Id="rId3" Type="http://schemas.openxmlformats.org/officeDocument/2006/relationships/hyperlink" Target="http://yartoys.ru/shop/images/big/251428.jpeg" TargetMode="External" /><Relationship Id="rId4" Type="http://schemas.openxmlformats.org/officeDocument/2006/relationships/hyperlink" Target="http://yartoys.ru/shop/images/big/254424.jpeg" TargetMode="External" /><Relationship Id="rId5" Type="http://schemas.openxmlformats.org/officeDocument/2006/relationships/hyperlink" Target="http://yartoys.ru/shop/images/big/249446.jpeg" TargetMode="External" /><Relationship Id="rId6" Type="http://schemas.openxmlformats.org/officeDocument/2006/relationships/hyperlink" Target="http://yartoys.ru/shop/images/big/254423.jpeg" TargetMode="External" /><Relationship Id="rId7" Type="http://schemas.openxmlformats.org/officeDocument/2006/relationships/hyperlink" Target="http://yartoys.ru/shop/images/big/254510.jpeg" TargetMode="External" /><Relationship Id="rId8" Type="http://schemas.openxmlformats.org/officeDocument/2006/relationships/hyperlink" Target="http://yartoys.ru/shop/images/big/249374.jpeg" TargetMode="External" /><Relationship Id="rId9" Type="http://schemas.openxmlformats.org/officeDocument/2006/relationships/hyperlink" Target="http://yartoys.ru/shop/images/big/247078.jpeg" TargetMode="External" /><Relationship Id="rId10" Type="http://schemas.openxmlformats.org/officeDocument/2006/relationships/hyperlink" Target="http://yartoys.ru/shop/images/big/255498.jpeg" TargetMode="External" /><Relationship Id="rId11" Type="http://schemas.openxmlformats.org/officeDocument/2006/relationships/hyperlink" Target="http://yartoys.ru/shop/images/big/246150.jpeg" TargetMode="External" /><Relationship Id="rId12" Type="http://schemas.openxmlformats.org/officeDocument/2006/relationships/hyperlink" Target="http://yartoys.ru/shop/images/big/247501.jpeg" TargetMode="External" /><Relationship Id="rId13" Type="http://schemas.openxmlformats.org/officeDocument/2006/relationships/hyperlink" Target="http://yartoys.ru/shop/images/big/248992.jpeg" TargetMode="External" /><Relationship Id="rId14" Type="http://schemas.openxmlformats.org/officeDocument/2006/relationships/hyperlink" Target="http://yartoys.ru/shop/images/big/249339.jpeg" TargetMode="External" /><Relationship Id="rId15" Type="http://schemas.openxmlformats.org/officeDocument/2006/relationships/hyperlink" Target="http://yartoys.ru/shop/images/big/249373.jpeg" TargetMode="External" /><Relationship Id="rId16" Type="http://schemas.openxmlformats.org/officeDocument/2006/relationships/hyperlink" Target="http://yartoys.ru/shop/images/big/252798.jpeg" TargetMode="External" /><Relationship Id="rId17" Type="http://schemas.openxmlformats.org/officeDocument/2006/relationships/hyperlink" Target="http://yartoys.ru/shop/images/big/252895.jpeg" TargetMode="External" /><Relationship Id="rId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8"/>
  <sheetViews>
    <sheetView tabSelected="1" zoomScalePageLayoutView="0" workbookViewId="0" topLeftCell="A1">
      <selection activeCell="A1" sqref="A1:IV1"/>
    </sheetView>
  </sheetViews>
  <sheetFormatPr defaultColWidth="10.5" defaultRowHeight="11.25" customHeight="1" outlineLevelRow="4"/>
  <cols>
    <col min="1" max="1" width="14" style="1" customWidth="1"/>
    <col min="2" max="2" width="14.83203125" style="1" customWidth="1"/>
    <col min="3" max="3" width="60" style="24" customWidth="1"/>
    <col min="4" max="4" width="19.83203125" style="1" customWidth="1"/>
    <col min="5" max="5" width="7" style="1" customWidth="1"/>
    <col min="6" max="6" width="11.66015625" style="1" customWidth="1"/>
    <col min="7" max="8" width="9.33203125" style="1" customWidth="1"/>
    <col min="9" max="10" width="11.66015625" style="1" customWidth="1"/>
  </cols>
  <sheetData>
    <row r="1" spans="2:8" s="1" customFormat="1" ht="42" customHeight="1">
      <c r="B1" s="16" t="s">
        <v>0</v>
      </c>
      <c r="C1" s="16"/>
      <c r="D1" s="16"/>
      <c r="E1" s="16"/>
      <c r="F1" s="16"/>
      <c r="G1" s="16"/>
      <c r="H1" s="16"/>
    </row>
    <row r="2" spans="2:8" s="1" customFormat="1" ht="30.75" customHeight="1">
      <c r="B2" s="17" t="s">
        <v>1</v>
      </c>
      <c r="C2" s="17"/>
      <c r="D2" s="17"/>
      <c r="E2" s="17"/>
      <c r="F2" s="17"/>
      <c r="G2" s="17"/>
      <c r="H2" s="17"/>
    </row>
    <row r="3" spans="1:10" ht="18" customHeight="1">
      <c r="A3" s="2"/>
      <c r="B3" s="2" t="s">
        <v>2</v>
      </c>
      <c r="C3" s="2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 ht="12.75" customHeight="1">
      <c r="A4" s="4"/>
      <c r="B4" s="4"/>
      <c r="C4" s="21" t="s">
        <v>11</v>
      </c>
      <c r="D4" s="4"/>
      <c r="E4" s="5"/>
      <c r="F4" s="4"/>
      <c r="G4" s="4"/>
      <c r="H4" s="6"/>
      <c r="I4" s="18">
        <f>H4*D4</f>
        <v>0</v>
      </c>
      <c r="J4" s="6"/>
    </row>
    <row r="5" spans="1:10" s="1" customFormat="1" ht="12.75" customHeight="1" outlineLevel="1">
      <c r="A5" s="4"/>
      <c r="B5" s="4"/>
      <c r="C5" s="21" t="s">
        <v>12</v>
      </c>
      <c r="D5" s="4"/>
      <c r="E5" s="5"/>
      <c r="F5" s="4"/>
      <c r="G5" s="4"/>
      <c r="H5" s="6"/>
      <c r="I5" s="18">
        <f>H5*D5</f>
        <v>0</v>
      </c>
      <c r="J5" s="6"/>
    </row>
    <row r="6" spans="1:10" s="1" customFormat="1" ht="12.75" customHeight="1" outlineLevel="2">
      <c r="A6" s="4"/>
      <c r="B6" s="4"/>
      <c r="C6" s="21" t="s">
        <v>13</v>
      </c>
      <c r="D6" s="4"/>
      <c r="E6" s="5"/>
      <c r="F6" s="4"/>
      <c r="G6" s="4"/>
      <c r="H6" s="6"/>
      <c r="I6" s="18">
        <f>H6*D6</f>
        <v>0</v>
      </c>
      <c r="J6" s="6"/>
    </row>
    <row r="7" spans="1:10" s="1" customFormat="1" ht="12.75" customHeight="1" outlineLevel="3">
      <c r="A7" s="4"/>
      <c r="B7" s="4"/>
      <c r="C7" s="21" t="s">
        <v>14</v>
      </c>
      <c r="D7" s="4"/>
      <c r="E7" s="5"/>
      <c r="F7" s="4"/>
      <c r="G7" s="4"/>
      <c r="H7" s="6"/>
      <c r="I7" s="18">
        <f>H7*D7</f>
        <v>0</v>
      </c>
      <c r="J7" s="6"/>
    </row>
    <row r="8" spans="1:10" ht="12.75" customHeight="1" outlineLevel="4">
      <c r="A8" s="7"/>
      <c r="B8" s="8" t="s">
        <v>15</v>
      </c>
      <c r="C8" s="22" t="s">
        <v>16</v>
      </c>
      <c r="D8" s="10">
        <v>3430</v>
      </c>
      <c r="E8" s="11"/>
      <c r="F8" s="12">
        <v>3430</v>
      </c>
      <c r="G8" s="13">
        <v>40</v>
      </c>
      <c r="H8" s="9"/>
      <c r="I8" s="19">
        <f>H8*D8</f>
        <v>0</v>
      </c>
      <c r="J8" s="14">
        <v>7777773393167</v>
      </c>
    </row>
    <row r="9" spans="1:10" s="1" customFormat="1" ht="61.5" customHeight="1" outlineLevel="4">
      <c r="A9" s="7"/>
      <c r="B9" s="8" t="s">
        <v>17</v>
      </c>
      <c r="C9" s="23" t="s">
        <v>18</v>
      </c>
      <c r="D9" s="10">
        <v>3430</v>
      </c>
      <c r="E9" s="11"/>
      <c r="F9" s="12">
        <v>3430</v>
      </c>
      <c r="G9" s="13">
        <v>20</v>
      </c>
      <c r="H9" s="9"/>
      <c r="I9" s="19">
        <f>H9*D9</f>
        <v>0</v>
      </c>
      <c r="J9" s="14">
        <v>7777773395925</v>
      </c>
    </row>
    <row r="10" spans="1:10" ht="12.75" customHeight="1" outlineLevel="4">
      <c r="A10" s="7"/>
      <c r="B10" s="8" t="s">
        <v>19</v>
      </c>
      <c r="C10" s="22" t="s">
        <v>20</v>
      </c>
      <c r="D10" s="10">
        <v>3430</v>
      </c>
      <c r="E10" s="11"/>
      <c r="F10" s="12">
        <v>3430</v>
      </c>
      <c r="G10" s="13">
        <v>110</v>
      </c>
      <c r="H10" s="9"/>
      <c r="I10" s="19">
        <f>H10*D10</f>
        <v>0</v>
      </c>
      <c r="J10" s="14">
        <v>7777773065873</v>
      </c>
    </row>
    <row r="11" spans="1:10" s="1" customFormat="1" ht="61.5" customHeight="1" outlineLevel="4">
      <c r="A11" s="7"/>
      <c r="B11" s="8" t="s">
        <v>21</v>
      </c>
      <c r="C11" s="23" t="s">
        <v>22</v>
      </c>
      <c r="D11" s="10">
        <v>3160</v>
      </c>
      <c r="E11" s="11"/>
      <c r="F11" s="12">
        <v>3160</v>
      </c>
      <c r="G11" s="13">
        <v>32</v>
      </c>
      <c r="H11" s="9"/>
      <c r="I11" s="19">
        <f>H11*D11</f>
        <v>0</v>
      </c>
      <c r="J11" s="14">
        <v>7777773399336</v>
      </c>
    </row>
    <row r="12" spans="1:10" s="1" customFormat="1" ht="61.5" customHeight="1" outlineLevel="4">
      <c r="A12" s="7"/>
      <c r="B12" s="8" t="s">
        <v>23</v>
      </c>
      <c r="C12" s="23" t="s">
        <v>24</v>
      </c>
      <c r="D12" s="10">
        <v>3160</v>
      </c>
      <c r="E12" s="11"/>
      <c r="F12" s="12">
        <v>3160</v>
      </c>
      <c r="G12" s="13">
        <v>10</v>
      </c>
      <c r="H12" s="9"/>
      <c r="I12" s="19">
        <f>H12*D12</f>
        <v>0</v>
      </c>
      <c r="J12" s="15"/>
    </row>
    <row r="13" spans="1:10" s="1" customFormat="1" ht="61.5" customHeight="1" outlineLevel="4">
      <c r="A13" s="7"/>
      <c r="B13" s="8" t="s">
        <v>25</v>
      </c>
      <c r="C13" s="23" t="s">
        <v>26</v>
      </c>
      <c r="D13" s="10">
        <v>3160</v>
      </c>
      <c r="E13" s="11"/>
      <c r="F13" s="12">
        <v>3160</v>
      </c>
      <c r="G13" s="13">
        <v>41</v>
      </c>
      <c r="H13" s="9"/>
      <c r="I13" s="19">
        <f>H13*D13</f>
        <v>0</v>
      </c>
      <c r="J13" s="15"/>
    </row>
    <row r="14" spans="1:10" s="1" customFormat="1" ht="61.5" customHeight="1" outlineLevel="4">
      <c r="A14" s="7"/>
      <c r="B14" s="8" t="s">
        <v>27</v>
      </c>
      <c r="C14" s="23" t="s">
        <v>28</v>
      </c>
      <c r="D14" s="10">
        <v>3160</v>
      </c>
      <c r="E14" s="11"/>
      <c r="F14" s="12">
        <v>3160</v>
      </c>
      <c r="G14" s="13">
        <v>2</v>
      </c>
      <c r="H14" s="9"/>
      <c r="I14" s="19">
        <f>H14*D14</f>
        <v>0</v>
      </c>
      <c r="J14" s="14">
        <v>2009861625450</v>
      </c>
    </row>
    <row r="15" spans="1:10" s="1" customFormat="1" ht="61.5" customHeight="1" outlineLevel="4">
      <c r="A15" s="7"/>
      <c r="B15" s="8" t="s">
        <v>29</v>
      </c>
      <c r="C15" s="23" t="s">
        <v>30</v>
      </c>
      <c r="D15" s="10">
        <v>3160</v>
      </c>
      <c r="E15" s="11"/>
      <c r="F15" s="12">
        <v>3160</v>
      </c>
      <c r="G15" s="13">
        <v>44</v>
      </c>
      <c r="H15" s="9"/>
      <c r="I15" s="19">
        <f>H15*D15</f>
        <v>0</v>
      </c>
      <c r="J15" s="14">
        <v>2009861625443</v>
      </c>
    </row>
    <row r="16" spans="1:10" s="1" customFormat="1" ht="61.5" customHeight="1" outlineLevel="4">
      <c r="A16" s="7"/>
      <c r="B16" s="8" t="s">
        <v>31</v>
      </c>
      <c r="C16" s="23" t="s">
        <v>32</v>
      </c>
      <c r="D16" s="10">
        <v>3160</v>
      </c>
      <c r="E16" s="11"/>
      <c r="F16" s="12">
        <v>3160</v>
      </c>
      <c r="G16" s="13">
        <v>18</v>
      </c>
      <c r="H16" s="9"/>
      <c r="I16" s="19">
        <f>H16*D16</f>
        <v>0</v>
      </c>
      <c r="J16" s="14">
        <v>2009861625467</v>
      </c>
    </row>
    <row r="17" spans="1:10" s="1" customFormat="1" ht="61.5" customHeight="1" outlineLevel="4">
      <c r="A17" s="7"/>
      <c r="B17" s="8" t="s">
        <v>33</v>
      </c>
      <c r="C17" s="23" t="s">
        <v>34</v>
      </c>
      <c r="D17" s="10">
        <v>3160</v>
      </c>
      <c r="E17" s="11"/>
      <c r="F17" s="12">
        <v>3160</v>
      </c>
      <c r="G17" s="13">
        <v>88</v>
      </c>
      <c r="H17" s="9"/>
      <c r="I17" s="19">
        <f>H17*D17</f>
        <v>0</v>
      </c>
      <c r="J17" s="14">
        <v>2009861625474</v>
      </c>
    </row>
    <row r="18" spans="1:10" s="1" customFormat="1" ht="61.5" customHeight="1" outlineLevel="4">
      <c r="A18" s="7"/>
      <c r="B18" s="8" t="s">
        <v>35</v>
      </c>
      <c r="C18" s="23" t="s">
        <v>36</v>
      </c>
      <c r="D18" s="10">
        <v>3948</v>
      </c>
      <c r="E18" s="11"/>
      <c r="F18" s="12">
        <v>3948</v>
      </c>
      <c r="G18" s="13">
        <v>42</v>
      </c>
      <c r="H18" s="9"/>
      <c r="I18" s="19">
        <f>H18*D18</f>
        <v>0</v>
      </c>
      <c r="J18" s="14">
        <v>2009861625481</v>
      </c>
    </row>
    <row r="19" spans="1:10" s="1" customFormat="1" ht="61.5" customHeight="1" outlineLevel="4">
      <c r="A19" s="7"/>
      <c r="B19" s="8" t="s">
        <v>37</v>
      </c>
      <c r="C19" s="23" t="s">
        <v>38</v>
      </c>
      <c r="D19" s="10">
        <v>3948</v>
      </c>
      <c r="E19" s="11"/>
      <c r="F19" s="12">
        <v>3948</v>
      </c>
      <c r="G19" s="13">
        <v>55</v>
      </c>
      <c r="H19" s="9"/>
      <c r="I19" s="19">
        <f>H19*D19</f>
        <v>0</v>
      </c>
      <c r="J19" s="14">
        <v>2009861625498</v>
      </c>
    </row>
    <row r="20" spans="1:10" s="1" customFormat="1" ht="61.5" customHeight="1" outlineLevel="4">
      <c r="A20" s="7"/>
      <c r="B20" s="8" t="s">
        <v>39</v>
      </c>
      <c r="C20" s="23" t="s">
        <v>40</v>
      </c>
      <c r="D20" s="10">
        <v>3948</v>
      </c>
      <c r="E20" s="11"/>
      <c r="F20" s="12">
        <v>3948</v>
      </c>
      <c r="G20" s="13">
        <v>47</v>
      </c>
      <c r="H20" s="9"/>
      <c r="I20" s="19">
        <f>H20*D20</f>
        <v>0</v>
      </c>
      <c r="J20" s="14">
        <v>2009861640279</v>
      </c>
    </row>
    <row r="21" spans="1:10" s="1" customFormat="1" ht="61.5" customHeight="1" outlineLevel="4">
      <c r="A21" s="7"/>
      <c r="B21" s="8" t="s">
        <v>41</v>
      </c>
      <c r="C21" s="23" t="s">
        <v>42</v>
      </c>
      <c r="D21" s="10">
        <v>3948</v>
      </c>
      <c r="E21" s="11"/>
      <c r="F21" s="12">
        <v>3948</v>
      </c>
      <c r="G21" s="13">
        <v>22</v>
      </c>
      <c r="H21" s="9"/>
      <c r="I21" s="19">
        <f>H21*D21</f>
        <v>0</v>
      </c>
      <c r="J21" s="14">
        <v>2009861640293</v>
      </c>
    </row>
    <row r="22" spans="1:10" s="1" customFormat="1" ht="61.5" customHeight="1" outlineLevel="4">
      <c r="A22" s="7"/>
      <c r="B22" s="8" t="s">
        <v>43</v>
      </c>
      <c r="C22" s="23" t="s">
        <v>44</v>
      </c>
      <c r="D22" s="10">
        <v>3948</v>
      </c>
      <c r="E22" s="11"/>
      <c r="F22" s="12">
        <v>3948</v>
      </c>
      <c r="G22" s="13">
        <v>48</v>
      </c>
      <c r="H22" s="9"/>
      <c r="I22" s="19">
        <f>H22*D22</f>
        <v>0</v>
      </c>
      <c r="J22" s="14">
        <v>2009861640309</v>
      </c>
    </row>
    <row r="23" spans="1:10" s="1" customFormat="1" ht="61.5" customHeight="1" outlineLevel="4">
      <c r="A23" s="7"/>
      <c r="B23" s="8" t="s">
        <v>45</v>
      </c>
      <c r="C23" s="23" t="s">
        <v>46</v>
      </c>
      <c r="D23" s="10">
        <v>4183</v>
      </c>
      <c r="E23" s="11"/>
      <c r="F23" s="12">
        <v>4183</v>
      </c>
      <c r="G23" s="13">
        <v>15</v>
      </c>
      <c r="H23" s="9"/>
      <c r="I23" s="19">
        <f>H23*D23</f>
        <v>0</v>
      </c>
      <c r="J23" s="14">
        <v>2009861625504</v>
      </c>
    </row>
    <row r="24" spans="1:10" s="1" customFormat="1" ht="61.5" customHeight="1" outlineLevel="4">
      <c r="A24" s="7"/>
      <c r="B24" s="8" t="s">
        <v>47</v>
      </c>
      <c r="C24" s="23" t="s">
        <v>48</v>
      </c>
      <c r="D24" s="10">
        <v>4183</v>
      </c>
      <c r="E24" s="11"/>
      <c r="F24" s="12">
        <v>4183</v>
      </c>
      <c r="G24" s="13">
        <v>28</v>
      </c>
      <c r="H24" s="9"/>
      <c r="I24" s="19">
        <f>H24*D24</f>
        <v>0</v>
      </c>
      <c r="J24" s="14">
        <v>2009861625511</v>
      </c>
    </row>
    <row r="25" spans="1:10" s="1" customFormat="1" ht="61.5" customHeight="1" outlineLevel="4">
      <c r="A25" s="7"/>
      <c r="B25" s="8" t="s">
        <v>49</v>
      </c>
      <c r="C25" s="23" t="s">
        <v>50</v>
      </c>
      <c r="D25" s="10">
        <v>4183</v>
      </c>
      <c r="E25" s="11"/>
      <c r="F25" s="12">
        <v>4183</v>
      </c>
      <c r="G25" s="13">
        <v>20</v>
      </c>
      <c r="H25" s="9"/>
      <c r="I25" s="19">
        <f>H25*D25</f>
        <v>0</v>
      </c>
      <c r="J25" s="14">
        <v>2009861625528</v>
      </c>
    </row>
    <row r="26" spans="1:10" ht="12.75" customHeight="1" outlineLevel="4">
      <c r="A26" s="7"/>
      <c r="B26" s="8" t="s">
        <v>51</v>
      </c>
      <c r="C26" s="22" t="s">
        <v>52</v>
      </c>
      <c r="D26" s="10">
        <v>4183</v>
      </c>
      <c r="E26" s="11"/>
      <c r="F26" s="12">
        <v>4183</v>
      </c>
      <c r="G26" s="13">
        <v>1</v>
      </c>
      <c r="H26" s="9"/>
      <c r="I26" s="19">
        <f>H26*D26</f>
        <v>0</v>
      </c>
      <c r="J26" s="14">
        <v>2009861625535</v>
      </c>
    </row>
    <row r="27" spans="1:10" ht="12.75" customHeight="1" outlineLevel="4">
      <c r="A27" s="7"/>
      <c r="B27" s="8" t="s">
        <v>53</v>
      </c>
      <c r="C27" s="22" t="s">
        <v>54</v>
      </c>
      <c r="D27" s="10">
        <v>2487</v>
      </c>
      <c r="E27" s="11"/>
      <c r="F27" s="12">
        <v>2487</v>
      </c>
      <c r="G27" s="13">
        <v>8</v>
      </c>
      <c r="H27" s="9"/>
      <c r="I27" s="19">
        <f>H27*D27</f>
        <v>0</v>
      </c>
      <c r="J27" s="15"/>
    </row>
    <row r="28" spans="1:10" s="1" customFormat="1" ht="61.5" customHeight="1" outlineLevel="4">
      <c r="A28" s="7"/>
      <c r="B28" s="8" t="s">
        <v>55</v>
      </c>
      <c r="C28" s="23" t="s">
        <v>56</v>
      </c>
      <c r="D28" s="10">
        <v>2538</v>
      </c>
      <c r="E28" s="11"/>
      <c r="F28" s="12">
        <v>2538</v>
      </c>
      <c r="G28" s="13">
        <v>22</v>
      </c>
      <c r="H28" s="9"/>
      <c r="I28" s="19">
        <f>H28*D28</f>
        <v>0</v>
      </c>
      <c r="J28" s="14">
        <v>2009861630096</v>
      </c>
    </row>
  </sheetData>
  <sheetProtection/>
  <mergeCells count="2">
    <mergeCell ref="B1:H1"/>
    <mergeCell ref="B2:H2"/>
  </mergeCells>
  <hyperlinks>
    <hyperlink ref="C9" r:id="rId1" display="http://yartoys.ru/shop/images/big/204386.jpeg"/>
    <hyperlink ref="C11" r:id="rId2" display="http://yartoys.ru/shop/images/big/209714.jpeg"/>
    <hyperlink ref="C12" r:id="rId3" display="http://yartoys.ru/shop/images/big/251428.jpeg"/>
    <hyperlink ref="C13" r:id="rId4" display="http://yartoys.ru/shop/images/big/254424.jpeg"/>
    <hyperlink ref="C14" r:id="rId5" display="http://yartoys.ru/shop/images/big/249446.jpeg"/>
    <hyperlink ref="C15" r:id="rId6" display="http://yartoys.ru/shop/images/big/254423.jpeg"/>
    <hyperlink ref="C16" r:id="rId7" display="http://yartoys.ru/shop/images/big/254510.jpeg"/>
    <hyperlink ref="C17" r:id="rId8" display="http://yartoys.ru/shop/images/big/249374.jpeg"/>
    <hyperlink ref="C18" r:id="rId9" display="http://yartoys.ru/shop/images/big/247078.jpeg"/>
    <hyperlink ref="C19" r:id="rId10" display="http://yartoys.ru/shop/images/big/255498.jpeg"/>
    <hyperlink ref="C20" r:id="rId11" display="http://yartoys.ru/shop/images/big/246150.jpeg"/>
    <hyperlink ref="C21" r:id="rId12" display="http://yartoys.ru/shop/images/big/247501.jpeg"/>
    <hyperlink ref="C22" r:id="rId13" display="http://yartoys.ru/shop/images/big/248992.jpeg"/>
    <hyperlink ref="C23" r:id="rId14" display="http://yartoys.ru/shop/images/big/249339.jpeg"/>
    <hyperlink ref="C24" r:id="rId15" display="http://yartoys.ru/shop/images/big/249373.jpeg"/>
    <hyperlink ref="C25" r:id="rId16" display="http://yartoys.ru/shop/images/big/252798.jpeg"/>
    <hyperlink ref="C28" r:id="rId17" display="http://yartoys.ru/shop/images/big/252895.jpeg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Katy</cp:lastModifiedBy>
  <dcterms:created xsi:type="dcterms:W3CDTF">2018-01-31T13:41:39Z</dcterms:created>
  <dcterms:modified xsi:type="dcterms:W3CDTF">2018-01-31T13:42:25Z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